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66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<sst xmlns="http://schemas.openxmlformats.org/spreadsheetml/2006/main" count="277" uniqueCount="178">
  <si>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</si>
  <si>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</si>
  <si>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</si>
  <si>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</si>
  <si>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</si>
  <si>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</si>
  <si>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</si>
  <si>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</si>
  <si>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</si>
  <si>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</si>
  <si>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</si>
  <si>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</si>
  <si>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</si>
  <si>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</si>
  <si>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</si>
  <si>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</si>
  <si>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</si>
  <si>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</si>
  <si>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</si>
  <si>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</si>
  <si>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</si>
  <si>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</si>
  <si>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</si>
  <si>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</si>
  <si>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</si>
  <si>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</si>
  <si>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</si>
  <si>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</si>
  <si>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</si>
  <si>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</si>
  <si>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</si>
  <si>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</si>
  <si>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</si>
  <si>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</si>
  <si>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</si>
  <si>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</si>
  <si>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</si>
  <si>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</si>
  <si>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</si>
  <si>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</si>
  <si>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</si>
  <si>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</si>
  <si>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</si>
  <si>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</si>
  <si>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</si>
  <si>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</si>
  <si>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</si>
  <si>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</si>
  <si>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</si>
  <si>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</si>
  <si>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</si>
  <si>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</si>
  <si>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</si>
  <si>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</si>
  <si>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</si>
  <si>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</si>
  <si>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</si>
  <si>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</si>
  <si>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</si>
  <si>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</si>
  <si>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</si>
  <si>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</si>
  <si>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</si>
  <si>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</si>
  <si>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</si>
  <si>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</si>
  <si>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</si>
  <si>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</si>
  <si>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</si>
  <si>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</si>
  <si>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</si>
  <si>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</si>
  <si>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</si>
  <si>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</si>
  <si>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</si>
  <si>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</si>
  <si>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</si>
  <si>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</si>
  <si>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</si>
  <si>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</si>
  <si>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</si>
  <si>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</si>
  <si>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</si>
  <si>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</si>
  <si>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</si>
  <si>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</si>
  <si>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</si>
  <si>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</si>
  <si>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</si>
  <si>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</si>
  <si>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</si>
  <si>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</si>
  <si>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</si>
  <si>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</si>
  <si>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</si>
  <si>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</si>
  <si>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</si>
  <si>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</si>
  <si>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</si>
  <si>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</si>
  <si>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</si>
  <si>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</si>
  <si>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</si>
  <si>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</si>
  <si>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</si>
  <si>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</si>
  <si>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</si>
  <si>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</si>
  <si>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</si>
  <si>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</si>
  <si>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</si>
  <si>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</si>
  <si>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</si>
  <si>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</si>
  <si>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</si>
  <si>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</si>
  <si>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</si>
  <si>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</si>
  <si>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</si>
  <si>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</si>
  <si>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</si>
  <si>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</si>
  <si>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</si>
  <si>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</si>
  <si>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</si>
  <si>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</si>
  <si>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</si>
  <si>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</si>
  <si>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</si>
  <si>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</si>
  <si>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</si>
  <si>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</si>
  <si>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</si>
  <si>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จัดซื้อซุ้มเฉลิมพระเกียรติพร้อมติดตั้ง</t>
  </si>
  <si>
    <t>เครื่องวัดคุณภาพอากาศ</t>
  </si>
  <si>
    <t>องค์กรปกครองส่วนท้องถิ่น</t>
  </si>
  <si>
    <t>มหาดไทย</t>
  </si>
  <si>
    <t>เทศบาลตำบลเพชรเมืองทอง</t>
  </si>
  <si>
    <t>แสวงหา</t>
  </si>
  <si>
    <t>วิธีเฉพาะเจาะจง</t>
  </si>
  <si>
    <t>สิ้นสุดสัญญา</t>
  </si>
  <si>
    <t>บริษัท ดาต้า โอเอ เซอร์วิส 2012 จำกัด</t>
  </si>
  <si>
    <t>พ.ร.บ. งบประมาณรายจ่าย</t>
  </si>
  <si>
    <t>CNTR-00239/67</t>
  </si>
  <si>
    <t>CNTR-00101/67</t>
  </si>
  <si>
    <t>นายวิวัฒชัย  รัตน์ประสาทพร</t>
  </si>
  <si>
    <t>นายสุบิล  วุฒิ</t>
  </si>
  <si>
    <t>CNTR-00031/67</t>
  </si>
  <si>
    <t>ขุดลอกกำจัดวัชพืช หมู่ที่ 14</t>
  </si>
  <si>
    <t>นายศิริชัย  ครองตน</t>
  </si>
  <si>
    <t>CNTR-00039/67</t>
  </si>
  <si>
    <t>จ้างเปลี่ยนยางรถยนต์บรรทุกขยะ</t>
  </si>
  <si>
    <t>บริษัท หลักเมืองถาวร 2004 จํากัด</t>
  </si>
  <si>
    <t>CNTR-00040/67</t>
  </si>
  <si>
    <t>จ้างจัดสถานที่โครงการลอยกระทง</t>
  </si>
  <si>
    <t>นายสมควร  พัดโบก</t>
  </si>
  <si>
    <t>CNTR-00053/67</t>
  </si>
  <si>
    <t>ลงหินคลุกซ่อมแซมถนน</t>
  </si>
  <si>
    <t>กฤษณชัยโยธาการ</t>
  </si>
  <si>
    <t>CNTR-00159/67</t>
  </si>
  <si>
    <t>จ้างเหมาเครื่องเล่นสนามโครงการวันเด็ก</t>
  </si>
  <si>
    <t>นายยิ่งยศ  เย็นระยับ</t>
  </si>
  <si>
    <t>CNTR-00151/67</t>
  </si>
  <si>
    <t>จ้างซ่อมแซมรถยนต์ส่วนกลางมาสด้า</t>
  </si>
  <si>
    <t>ซ่อมแซมรถยนต์ส่วนกลางโตโยต้า</t>
  </si>
  <si>
    <t>บริษัท โตโยต้าโฆสิตอ่างทอง ผู้จำหน่ายโตโยต้า จำกัด</t>
  </si>
  <si>
    <t>CNTR-00193/67</t>
  </si>
  <si>
    <t>จัดซื้อสายดับเพลิง</t>
  </si>
  <si>
    <t>CNTR-00045/67</t>
  </si>
  <si>
    <t>จัดซื้อวัสดุจราจร</t>
  </si>
  <si>
    <t>ร้าน 999 การดับเพลิง</t>
  </si>
  <si>
    <t>CNTR-00048/67</t>
  </si>
  <si>
    <t>จัดซื้อธงตราสัญลักษณ์</t>
  </si>
  <si>
    <t>ร้านเปรมวิชญ์</t>
  </si>
  <si>
    <t>CNTR-00157/67</t>
  </si>
  <si>
    <t>ก่อสร้างถนน คสล. หมู่ที่ 13</t>
  </si>
  <si>
    <t>อยู่ระหว่างการดำเนินการและตรวจรับ</t>
  </si>
  <si>
    <t>CNTR-00240/67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</si>
</sst>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41E]d\ mmmm\ yyyy"/>
    <numFmt numFmtId="189" formatCode="[$-101041E]d\ mmmm\ 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;[Red]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0" applyNumberFormat="1" applyFont="1" applyAlignment="1">
      <alignment/>
    </xf>
    <xf numFmtId="187" fontId="39" fillId="0" borderId="0" xfId="0" applyNumberFormat="1" applyFont="1" applyAlignment="1">
      <alignment/>
    </xf>
    <xf numFmtId="189" fontId="39" fillId="0" borderId="0" xfId="0" applyNumberFormat="1" applyFont="1" applyAlignment="1">
      <alignment/>
    </xf>
    <xf numFmtId="194" fontId="39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7" comment="" totalsRowShown="0">
  <autoFilter ref="A1:R6548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K1">
      <selection activeCell="Q14" sqref="Q14"/>
    </sheetView>
  </sheetViews>
  <sheetFormatPr defaultColWidth="9.140625" defaultRowHeight="15"/>
  <cols>
    <col min="1" max="1" width="12.28125" style="1" customWidth="1"/>
    <col min="2" max="2" width="19.57421875" style="1" customWidth="1"/>
    <col min="3" max="3" width="14.421875" style="1" customWidth="1"/>
    <col min="4" max="4" width="20.421875" style="1" customWidth="1"/>
    <col min="5" max="5" width="9.7109375" style="1" customWidth="1"/>
    <col min="6" max="6" width="8.8515625" style="1" customWidth="1"/>
    <col min="7" max="7" width="30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8.7109375" style="1" customWidth="1"/>
    <col min="14" max="14" width="21.140625" style="1" bestFit="1" customWidth="1"/>
    <col min="15" max="15" width="30.421875" style="1" customWidth="1"/>
    <col min="16" max="16" width="15.00390625" style="1" customWidth="1"/>
    <col min="17" max="17" width="18.140625" style="1" customWidth="1"/>
    <col min="18" max="18" width="17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135</v>
      </c>
      <c r="C2" s="1" t="s">
        <v>136</v>
      </c>
      <c r="D2" s="1" t="s">
        <v>137</v>
      </c>
      <c r="E2" s="1" t="s">
        <v>138</v>
      </c>
      <c r="F2" s="1" t="s">
        <v>125</v>
      </c>
      <c r="G2" s="1" t="s">
        <v>133</v>
      </c>
      <c r="H2" s="5">
        <v>350000</v>
      </c>
      <c r="I2" s="1" t="s">
        <v>142</v>
      </c>
      <c r="J2" s="1" t="s">
        <v>140</v>
      </c>
      <c r="K2" s="1" t="s">
        <v>139</v>
      </c>
      <c r="L2" s="5">
        <v>350000</v>
      </c>
      <c r="M2" s="5">
        <v>350000</v>
      </c>
      <c r="N2" s="6">
        <v>815555000084</v>
      </c>
      <c r="O2" s="1" t="s">
        <v>141</v>
      </c>
      <c r="P2" s="8" t="s">
        <v>144</v>
      </c>
      <c r="Q2" s="7">
        <v>243612</v>
      </c>
      <c r="R2" s="7">
        <v>243642</v>
      </c>
    </row>
    <row r="3" spans="1:18" ht="21">
      <c r="A3" s="1">
        <v>2567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125</v>
      </c>
      <c r="G3" s="1" t="s">
        <v>134</v>
      </c>
      <c r="H3" s="5">
        <v>30000</v>
      </c>
      <c r="I3" s="1" t="s">
        <v>142</v>
      </c>
      <c r="J3" s="1" t="s">
        <v>140</v>
      </c>
      <c r="K3" s="1" t="s">
        <v>139</v>
      </c>
      <c r="L3" s="5">
        <v>15000</v>
      </c>
      <c r="M3" s="5">
        <v>15000</v>
      </c>
      <c r="N3" s="6">
        <v>3170300090211</v>
      </c>
      <c r="O3" s="1" t="s">
        <v>145</v>
      </c>
      <c r="P3" s="9" t="s">
        <v>143</v>
      </c>
      <c r="Q3" s="7">
        <v>243678</v>
      </c>
      <c r="R3" s="7">
        <v>243683</v>
      </c>
    </row>
    <row r="4" spans="1:18" ht="21">
      <c r="A4" s="1">
        <v>2567</v>
      </c>
      <c r="B4" s="1" t="s">
        <v>135</v>
      </c>
      <c r="C4" s="1" t="s">
        <v>136</v>
      </c>
      <c r="D4" s="1" t="s">
        <v>137</v>
      </c>
      <c r="E4" s="1" t="s">
        <v>138</v>
      </c>
      <c r="F4" s="1" t="s">
        <v>125</v>
      </c>
      <c r="G4" s="1" t="s">
        <v>163</v>
      </c>
      <c r="H4" s="5">
        <v>19900</v>
      </c>
      <c r="I4" s="1" t="s">
        <v>142</v>
      </c>
      <c r="J4" s="1" t="s">
        <v>140</v>
      </c>
      <c r="K4" s="1" t="s">
        <v>139</v>
      </c>
      <c r="L4" s="5">
        <v>19900</v>
      </c>
      <c r="M4" s="5">
        <v>19900</v>
      </c>
      <c r="N4" s="6">
        <v>3150500059377</v>
      </c>
      <c r="O4" s="1" t="s">
        <v>146</v>
      </c>
      <c r="P4" s="1" t="s">
        <v>147</v>
      </c>
      <c r="Q4" s="7">
        <v>243550</v>
      </c>
      <c r="R4" s="7">
        <v>243556</v>
      </c>
    </row>
    <row r="5" spans="1:18" ht="21">
      <c r="A5" s="1">
        <v>2567</v>
      </c>
      <c r="B5" s="1" t="s">
        <v>135</v>
      </c>
      <c r="C5" s="1" t="s">
        <v>136</v>
      </c>
      <c r="D5" s="1" t="s">
        <v>137</v>
      </c>
      <c r="E5" s="1" t="s">
        <v>138</v>
      </c>
      <c r="F5" s="1" t="s">
        <v>125</v>
      </c>
      <c r="G5" s="1" t="s">
        <v>148</v>
      </c>
      <c r="H5" s="5">
        <v>34800</v>
      </c>
      <c r="I5" s="1" t="s">
        <v>142</v>
      </c>
      <c r="J5" s="1" t="s">
        <v>140</v>
      </c>
      <c r="K5" s="1" t="s">
        <v>139</v>
      </c>
      <c r="L5" s="5">
        <v>34800</v>
      </c>
      <c r="M5" s="5">
        <v>34800</v>
      </c>
      <c r="N5" s="6">
        <v>1159900098886</v>
      </c>
      <c r="O5" s="1" t="s">
        <v>149</v>
      </c>
      <c r="P5" s="1" t="s">
        <v>150</v>
      </c>
      <c r="Q5" s="7">
        <v>243558</v>
      </c>
      <c r="R5" s="7">
        <v>243565</v>
      </c>
    </row>
    <row r="6" spans="1:18" ht="21">
      <c r="A6" s="1">
        <v>2567</v>
      </c>
      <c r="B6" s="1" t="s">
        <v>135</v>
      </c>
      <c r="C6" s="1" t="s">
        <v>136</v>
      </c>
      <c r="D6" s="1" t="s">
        <v>137</v>
      </c>
      <c r="E6" s="1" t="s">
        <v>138</v>
      </c>
      <c r="F6" s="1" t="s">
        <v>125</v>
      </c>
      <c r="G6" s="1" t="s">
        <v>151</v>
      </c>
      <c r="H6" s="5">
        <v>44500</v>
      </c>
      <c r="I6" s="1" t="s">
        <v>142</v>
      </c>
      <c r="J6" s="1" t="s">
        <v>140</v>
      </c>
      <c r="K6" s="1" t="s">
        <v>139</v>
      </c>
      <c r="L6" s="5">
        <v>44500</v>
      </c>
      <c r="M6" s="5">
        <v>44500</v>
      </c>
      <c r="N6" s="6">
        <v>725547000209</v>
      </c>
      <c r="O6" s="1" t="s">
        <v>152</v>
      </c>
      <c r="P6" s="1" t="s">
        <v>153</v>
      </c>
      <c r="Q6" s="7">
        <v>243560</v>
      </c>
      <c r="R6" s="7">
        <v>243565</v>
      </c>
    </row>
    <row r="7" spans="1:18" ht="21">
      <c r="A7" s="1">
        <v>2567</v>
      </c>
      <c r="B7" s="1" t="s">
        <v>135</v>
      </c>
      <c r="C7" s="1" t="s">
        <v>136</v>
      </c>
      <c r="D7" s="1" t="s">
        <v>137</v>
      </c>
      <c r="E7" s="1" t="s">
        <v>138</v>
      </c>
      <c r="F7" s="1" t="s">
        <v>125</v>
      </c>
      <c r="G7" s="1" t="s">
        <v>154</v>
      </c>
      <c r="H7" s="5">
        <v>32000</v>
      </c>
      <c r="I7" s="1" t="s">
        <v>142</v>
      </c>
      <c r="J7" s="1" t="s">
        <v>140</v>
      </c>
      <c r="K7" s="1" t="s">
        <v>139</v>
      </c>
      <c r="L7" s="5">
        <v>32000</v>
      </c>
      <c r="M7" s="5">
        <v>32000</v>
      </c>
      <c r="N7" s="6">
        <v>3150500279377</v>
      </c>
      <c r="O7" s="1" t="s">
        <v>155</v>
      </c>
      <c r="P7" s="9" t="s">
        <v>156</v>
      </c>
      <c r="Q7" s="7">
        <v>243577</v>
      </c>
      <c r="R7" s="7">
        <v>243584</v>
      </c>
    </row>
    <row r="8" spans="1:18" ht="21">
      <c r="A8" s="1">
        <v>2567</v>
      </c>
      <c r="B8" s="1" t="s">
        <v>135</v>
      </c>
      <c r="C8" s="1" t="s">
        <v>136</v>
      </c>
      <c r="D8" s="1" t="s">
        <v>137</v>
      </c>
      <c r="E8" s="1" t="s">
        <v>138</v>
      </c>
      <c r="F8" s="1" t="s">
        <v>125</v>
      </c>
      <c r="G8" s="1" t="s">
        <v>157</v>
      </c>
      <c r="H8" s="5">
        <v>174000</v>
      </c>
      <c r="I8" s="1" t="s">
        <v>142</v>
      </c>
      <c r="J8" s="1" t="s">
        <v>140</v>
      </c>
      <c r="K8" s="1" t="s">
        <v>139</v>
      </c>
      <c r="L8" s="5">
        <v>174000</v>
      </c>
      <c r="M8" s="5">
        <v>174000</v>
      </c>
      <c r="N8" s="6">
        <v>1179900304613</v>
      </c>
      <c r="O8" s="1" t="s">
        <v>158</v>
      </c>
      <c r="P8" s="1" t="s">
        <v>159</v>
      </c>
      <c r="Q8" s="7">
        <v>243628</v>
      </c>
      <c r="R8" s="7">
        <v>243658</v>
      </c>
    </row>
    <row r="9" spans="1:18" ht="21">
      <c r="A9" s="1">
        <v>2567</v>
      </c>
      <c r="B9" s="1" t="s">
        <v>135</v>
      </c>
      <c r="C9" s="1" t="s">
        <v>136</v>
      </c>
      <c r="D9" s="1" t="s">
        <v>137</v>
      </c>
      <c r="E9" s="1" t="s">
        <v>138</v>
      </c>
      <c r="F9" s="1" t="s">
        <v>125</v>
      </c>
      <c r="G9" s="1" t="s">
        <v>160</v>
      </c>
      <c r="H9" s="5">
        <v>38000</v>
      </c>
      <c r="I9" s="1" t="s">
        <v>142</v>
      </c>
      <c r="J9" s="1" t="s">
        <v>140</v>
      </c>
      <c r="K9" s="1" t="s">
        <v>139</v>
      </c>
      <c r="L9" s="5">
        <v>38000</v>
      </c>
      <c r="M9" s="5">
        <v>38000</v>
      </c>
      <c r="N9" s="6">
        <v>5170100003524</v>
      </c>
      <c r="O9" s="1" t="s">
        <v>161</v>
      </c>
      <c r="P9" s="1" t="s">
        <v>162</v>
      </c>
      <c r="Q9" s="7">
        <v>243627</v>
      </c>
      <c r="R9" s="7">
        <v>243632</v>
      </c>
    </row>
    <row r="10" spans="1:18" ht="21">
      <c r="A10" s="1">
        <v>2567</v>
      </c>
      <c r="B10" s="1" t="s">
        <v>135</v>
      </c>
      <c r="C10" s="1" t="s">
        <v>136</v>
      </c>
      <c r="D10" s="1" t="s">
        <v>137</v>
      </c>
      <c r="E10" s="1" t="s">
        <v>138</v>
      </c>
      <c r="F10" s="1" t="s">
        <v>125</v>
      </c>
      <c r="G10" s="1" t="s">
        <v>164</v>
      </c>
      <c r="H10" s="5">
        <v>26625.15</v>
      </c>
      <c r="I10" s="1" t="s">
        <v>142</v>
      </c>
      <c r="J10" s="1" t="s">
        <v>140</v>
      </c>
      <c r="K10" s="1" t="s">
        <v>139</v>
      </c>
      <c r="L10" s="5">
        <v>26625.15</v>
      </c>
      <c r="M10" s="5">
        <v>26625.15</v>
      </c>
      <c r="N10" s="6">
        <v>155533000011</v>
      </c>
      <c r="O10" s="1" t="s">
        <v>165</v>
      </c>
      <c r="P10" s="1" t="s">
        <v>166</v>
      </c>
      <c r="Q10" s="7">
        <v>243651</v>
      </c>
      <c r="R10" s="7">
        <v>243654</v>
      </c>
    </row>
    <row r="11" spans="1:18" ht="21">
      <c r="A11" s="1">
        <v>2567</v>
      </c>
      <c r="B11" s="1" t="s">
        <v>135</v>
      </c>
      <c r="C11" s="1" t="s">
        <v>136</v>
      </c>
      <c r="D11" s="1" t="s">
        <v>137</v>
      </c>
      <c r="E11" s="1" t="s">
        <v>138</v>
      </c>
      <c r="F11" s="1" t="s">
        <v>125</v>
      </c>
      <c r="G11" s="1" t="s">
        <v>167</v>
      </c>
      <c r="H11" s="5">
        <v>63630</v>
      </c>
      <c r="I11" s="1" t="s">
        <v>142</v>
      </c>
      <c r="J11" s="1" t="s">
        <v>140</v>
      </c>
      <c r="K11" s="1" t="s">
        <v>139</v>
      </c>
      <c r="L11" s="5">
        <v>63630</v>
      </c>
      <c r="M11" s="5">
        <v>63630</v>
      </c>
      <c r="N11" s="6">
        <v>3160500207309</v>
      </c>
      <c r="O11" s="1" t="s">
        <v>170</v>
      </c>
      <c r="P11" s="1" t="s">
        <v>168</v>
      </c>
      <c r="Q11" s="7">
        <v>243570</v>
      </c>
      <c r="R11" s="7">
        <v>243577</v>
      </c>
    </row>
    <row r="12" spans="1:18" ht="21">
      <c r="A12" s="1">
        <v>2567</v>
      </c>
      <c r="B12" s="1" t="s">
        <v>135</v>
      </c>
      <c r="C12" s="1" t="s">
        <v>136</v>
      </c>
      <c r="D12" s="1" t="s">
        <v>137</v>
      </c>
      <c r="E12" s="1" t="s">
        <v>138</v>
      </c>
      <c r="F12" s="1" t="s">
        <v>125</v>
      </c>
      <c r="G12" s="1" t="s">
        <v>169</v>
      </c>
      <c r="H12" s="5">
        <v>27000</v>
      </c>
      <c r="I12" s="1" t="s">
        <v>142</v>
      </c>
      <c r="J12" s="1" t="s">
        <v>140</v>
      </c>
      <c r="K12" s="1" t="s">
        <v>139</v>
      </c>
      <c r="L12" s="5">
        <v>27000</v>
      </c>
      <c r="M12" s="5">
        <v>27000</v>
      </c>
      <c r="N12" s="6">
        <v>3160500207309</v>
      </c>
      <c r="O12" s="1" t="s">
        <v>170</v>
      </c>
      <c r="P12" s="1" t="s">
        <v>171</v>
      </c>
      <c r="Q12" s="7">
        <v>243577</v>
      </c>
      <c r="R12" s="7">
        <v>243580</v>
      </c>
    </row>
    <row r="13" spans="1:18" ht="21">
      <c r="A13" s="1">
        <v>2567</v>
      </c>
      <c r="B13" s="1" t="s">
        <v>135</v>
      </c>
      <c r="C13" s="1" t="s">
        <v>136</v>
      </c>
      <c r="D13" s="1" t="s">
        <v>137</v>
      </c>
      <c r="E13" s="1" t="s">
        <v>138</v>
      </c>
      <c r="F13" s="1" t="s">
        <v>125</v>
      </c>
      <c r="G13" s="1" t="s">
        <v>172</v>
      </c>
      <c r="H13" s="5">
        <v>22040</v>
      </c>
      <c r="I13" s="1" t="s">
        <v>142</v>
      </c>
      <c r="J13" s="1" t="s">
        <v>140</v>
      </c>
      <c r="K13" s="1" t="s">
        <v>139</v>
      </c>
      <c r="L13" s="5">
        <v>22040</v>
      </c>
      <c r="M13" s="5">
        <v>22040</v>
      </c>
      <c r="N13" s="6">
        <v>3170600585691</v>
      </c>
      <c r="O13" s="1" t="s">
        <v>173</v>
      </c>
      <c r="P13" s="1" t="s">
        <v>174</v>
      </c>
      <c r="Q13" s="7">
        <v>243642</v>
      </c>
      <c r="R13" s="7">
        <v>243647</v>
      </c>
    </row>
    <row r="14" spans="1:18" ht="21">
      <c r="A14" s="1">
        <v>2567</v>
      </c>
      <c r="B14" s="1" t="s">
        <v>135</v>
      </c>
      <c r="C14" s="1" t="s">
        <v>136</v>
      </c>
      <c r="D14" s="1" t="s">
        <v>137</v>
      </c>
      <c r="E14" s="1" t="s">
        <v>138</v>
      </c>
      <c r="F14" s="1" t="s">
        <v>125</v>
      </c>
      <c r="G14" s="1" t="s">
        <v>175</v>
      </c>
      <c r="H14" s="5">
        <v>60000</v>
      </c>
      <c r="I14" s="1" t="s">
        <v>142</v>
      </c>
      <c r="J14" s="1" t="s">
        <v>176</v>
      </c>
      <c r="K14" s="1" t="s">
        <v>139</v>
      </c>
      <c r="L14" s="5">
        <v>60000</v>
      </c>
      <c r="M14" s="5">
        <v>60000</v>
      </c>
      <c r="N14" s="6">
        <v>1179900304613</v>
      </c>
      <c r="O14" s="1" t="s">
        <v>158</v>
      </c>
      <c r="P14" s="1" t="s">
        <v>177</v>
      </c>
      <c r="Q14" s="7">
        <v>243651</v>
      </c>
      <c r="R14" s="7">
        <v>243710</v>
      </c>
    </row>
    <row r="15" spans="8:18" ht="21">
      <c r="H15" s="5"/>
      <c r="L15" s="5"/>
      <c r="M15" s="5"/>
      <c r="N15" s="6"/>
      <c r="Q15" s="7"/>
      <c r="R15" s="7"/>
    </row>
    <row r="16" spans="8:18" ht="21">
      <c r="H16" s="5"/>
      <c r="L16" s="5"/>
      <c r="M16" s="5"/>
      <c r="N16" s="6"/>
      <c r="Q16" s="7"/>
      <c r="R16" s="7"/>
    </row>
    <row r="17" spans="8:18" ht="21">
      <c r="H17" s="5"/>
      <c r="L17" s="5"/>
      <c r="M17" s="5"/>
      <c r="N17" s="6"/>
      <c r="Q17" s="7"/>
      <c r="R17" s="7"/>
    </row>
    <row r="18" spans="8:18" ht="21">
      <c r="H18" s="5"/>
      <c r="L18" s="5"/>
      <c r="M18" s="5"/>
      <c r="N18" s="6"/>
      <c r="Q18" s="7"/>
      <c r="R18" s="7"/>
    </row>
    <row r="19" spans="8:18" ht="21">
      <c r="H19" s="5"/>
      <c r="L19" s="5"/>
      <c r="M19" s="5"/>
      <c r="N19" s="6"/>
      <c r="Q19" s="7"/>
      <c r="R19" s="7"/>
    </row>
    <row r="20" spans="8:18" ht="21">
      <c r="H20" s="5"/>
      <c r="L20" s="5"/>
      <c r="M20" s="5"/>
      <c r="N20" s="6"/>
      <c r="Q20" s="7"/>
      <c r="R20" s="7"/>
    </row>
  </sheetData>
  <sheetProtection/>
  <dataValidations count="3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Lenovo-3484</cp:lastModifiedBy>
  <dcterms:created xsi:type="dcterms:W3CDTF">2023-09-21T14:37:46Z</dcterms:created>
  <dcterms:modified xsi:type="dcterms:W3CDTF">2024-03-08T05:06:51Z</dcterms:modified>
  <cp:category/>
  <cp:version/>
  <cp:contentType/>
  <cp:contentStatus/>
</cp:coreProperties>
</file>